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235"/>
  </bookViews>
  <sheets>
    <sheet name="Протокол" sheetId="1" r:id="rId1"/>
    <sheet name="Справочник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1" l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9" i="1"/>
  <c r="C8" i="1"/>
</calcChain>
</file>

<file path=xl/sharedStrings.xml><?xml version="1.0" encoding="utf-8"?>
<sst xmlns="http://schemas.openxmlformats.org/spreadsheetml/2006/main" count="26" uniqueCount="26">
  <si>
    <t>Код участника (13 цифр)</t>
  </si>
  <si>
    <t>Количество участников:</t>
  </si>
  <si>
    <t>Предмет:</t>
  </si>
  <si>
    <t>№ строки</t>
  </si>
  <si>
    <t>Класс:</t>
  </si>
  <si>
    <t>В протоколе заполняются ячейки</t>
  </si>
  <si>
    <t>1) Количество участников</t>
  </si>
  <si>
    <t>2) Код участника (13 цифр)</t>
  </si>
  <si>
    <t>Макс. балл:
Сумм. Балл</t>
  </si>
  <si>
    <t>Технология_КД</t>
  </si>
  <si>
    <t>К1</t>
  </si>
  <si>
    <t>Номер критерия:</t>
  </si>
  <si>
    <t>К2</t>
  </si>
  <si>
    <t>К3</t>
  </si>
  <si>
    <t>К4</t>
  </si>
  <si>
    <t>К5</t>
  </si>
  <si>
    <t>К6</t>
  </si>
  <si>
    <t>К7</t>
  </si>
  <si>
    <t>К8</t>
  </si>
  <si>
    <t>К9</t>
  </si>
  <si>
    <t>К10</t>
  </si>
  <si>
    <t>К11</t>
  </si>
  <si>
    <t>К12</t>
  </si>
  <si>
    <t>К13</t>
  </si>
  <si>
    <r>
      <t xml:space="preserve">3) Баллы по критериям </t>
    </r>
    <r>
      <rPr>
        <b/>
        <sz val="12"/>
        <color theme="1"/>
        <rFont val="Calibri"/>
        <family val="2"/>
        <charset val="204"/>
        <scheme val="minor"/>
      </rPr>
      <t>1-13</t>
    </r>
  </si>
  <si>
    <t>7-8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</si>
</sst>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363636"/>
      <name val="Segoe U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0" xfId="0" applyProtection="1">
      <protection hidden="1"/>
    </xf>
    <xf numFmtId="0" fontId="0" fillId="0" borderId="1" xfId="0" applyBorder="1" applyAlignment="1">
      <alignment horizontal="center" vertical="center"/>
    </xf>
    <xf numFmtId="0" fontId="0" fillId="0" borderId="0" xfId="0" applyAlignment="1" applyProtection="1">
      <alignment horizontal="left"/>
      <protection hidden="1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0" fillId="0" borderId="0" xfId="0" applyProtection="1"/>
    <xf numFmtId="0" fontId="0" fillId="0" borderId="1" xfId="0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2" xfId="0" applyBorder="1" applyAlignment="1" applyProtection="1">
      <alignment horizontal="center" wrapText="1"/>
    </xf>
    <xf numFmtId="0" fontId="2" fillId="0" borderId="1" xfId="0" applyFont="1" applyBorder="1" applyAlignment="1" applyProtection="1">
      <alignment horizontal="center" vertical="top" wrapText="1"/>
    </xf>
    <xf numFmtId="0" fontId="0" fillId="0" borderId="0" xfId="0" applyAlignment="1" applyProtection="1">
      <alignment horizontal="right"/>
    </xf>
    <xf numFmtId="0" fontId="0" fillId="0" borderId="0" xfId="0" applyAlignment="1" applyProtection="1">
      <alignment horizontal="left" vertical="center"/>
    </xf>
    <xf numFmtId="49" fontId="0" fillId="0" borderId="0" xfId="0" applyNumberFormat="1" applyAlignment="1" applyProtection="1">
      <alignment horizontal="left" vertical="center"/>
    </xf>
    <xf numFmtId="49" fontId="0" fillId="0" borderId="0" xfId="0" applyNumberFormat="1" applyFill="1" applyAlignment="1" applyProtection="1">
      <alignment horizontal="right"/>
    </xf>
    <xf numFmtId="0" fontId="0" fillId="0" borderId="0" xfId="0" applyFill="1" applyProtection="1"/>
    <xf numFmtId="0" fontId="0" fillId="0" borderId="4" xfId="0" applyBorder="1" applyAlignment="1" applyProtection="1">
      <alignment horizontal="center" vertical="center"/>
      <protection locked="0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50"/>
  <sheetViews>
    <sheetView tabSelected="1" workbookViewId="0">
      <selection activeCell="U11" sqref="U11"/>
    </sheetView>
  </sheetViews>
  <sheetFormatPr defaultColWidth="11" defaultRowHeight="15.75" x14ac:dyDescent="0.25"/>
  <cols>
    <col min="2" max="2" width="22.375" bestFit="1" customWidth="1"/>
    <col min="3" max="3" width="15" customWidth="1"/>
    <col min="4" max="5" width="4.375" style="1" customWidth="1"/>
    <col min="6" max="27" width="4.375" customWidth="1"/>
  </cols>
  <sheetData>
    <row r="1" spans="1:27" x14ac:dyDescent="0.25">
      <c r="A1" s="7"/>
      <c r="B1" s="7"/>
      <c r="C1" s="7"/>
      <c r="D1" s="10"/>
      <c r="E1" s="10"/>
      <c r="F1" s="7"/>
      <c r="G1" s="7"/>
      <c r="H1" s="7"/>
      <c r="I1" s="7"/>
      <c r="J1" s="7"/>
      <c r="K1" s="4" t="s">
        <v>5</v>
      </c>
      <c r="L1" s="7"/>
      <c r="M1" s="7"/>
      <c r="N1" s="7"/>
      <c r="O1" s="7"/>
      <c r="P1" s="7"/>
      <c r="Q1" s="2"/>
      <c r="R1" s="7"/>
      <c r="S1" s="7"/>
      <c r="T1" s="7"/>
      <c r="U1" s="7"/>
      <c r="V1" s="7"/>
      <c r="W1" s="7"/>
      <c r="X1" s="7"/>
      <c r="Y1" s="7"/>
    </row>
    <row r="2" spans="1:27" x14ac:dyDescent="0.25">
      <c r="A2" s="7"/>
      <c r="B2" s="13" t="s">
        <v>2</v>
      </c>
      <c r="C2" s="14" t="s">
        <v>9</v>
      </c>
      <c r="D2" s="10"/>
      <c r="E2" s="10"/>
      <c r="F2" s="7"/>
      <c r="G2" s="7"/>
      <c r="H2" s="7"/>
      <c r="I2" s="7"/>
      <c r="J2" s="7"/>
      <c r="K2" s="4" t="s">
        <v>6</v>
      </c>
      <c r="L2" s="7"/>
      <c r="M2" s="7"/>
      <c r="N2" s="7"/>
      <c r="O2" s="7"/>
      <c r="P2" s="7"/>
      <c r="Q2" s="2"/>
      <c r="R2" s="7"/>
      <c r="S2" s="7"/>
      <c r="T2" s="7"/>
      <c r="U2" s="7"/>
      <c r="V2" s="7"/>
      <c r="W2" s="7"/>
      <c r="X2" s="7"/>
      <c r="Y2" s="7"/>
    </row>
    <row r="3" spans="1:27" x14ac:dyDescent="0.25">
      <c r="A3" s="7"/>
      <c r="B3" s="13" t="s">
        <v>1</v>
      </c>
      <c r="C3" s="6">
        <v>2</v>
      </c>
      <c r="D3" s="10"/>
      <c r="E3" s="10"/>
      <c r="F3" s="7"/>
      <c r="G3" s="7"/>
      <c r="H3" s="7"/>
      <c r="I3" s="7"/>
      <c r="J3" s="7"/>
      <c r="K3" s="4" t="s">
        <v>7</v>
      </c>
      <c r="L3" s="7"/>
      <c r="M3" s="7"/>
      <c r="N3" s="7"/>
      <c r="O3" s="7"/>
      <c r="P3" s="7"/>
      <c r="Q3" s="2"/>
      <c r="R3" s="7"/>
      <c r="S3" s="7"/>
      <c r="T3" s="7"/>
      <c r="U3" s="7"/>
      <c r="V3" s="7"/>
      <c r="W3" s="7"/>
      <c r="X3" s="7"/>
      <c r="Y3" s="7"/>
    </row>
    <row r="4" spans="1:27" x14ac:dyDescent="0.25">
      <c r="A4" s="7"/>
      <c r="B4" s="13" t="s">
        <v>4</v>
      </c>
      <c r="C4" s="15" t="s">
        <v>25</v>
      </c>
      <c r="D4" s="10"/>
      <c r="E4" s="10"/>
      <c r="F4" s="7"/>
      <c r="G4" s="7"/>
      <c r="H4" s="7"/>
      <c r="I4" s="7"/>
      <c r="J4" s="7"/>
      <c r="K4" s="4" t="s">
        <v>24</v>
      </c>
      <c r="L4" s="7"/>
      <c r="M4" s="7"/>
      <c r="N4" s="7"/>
      <c r="O4" s="7"/>
      <c r="P4" s="7"/>
      <c r="Q4" s="2"/>
      <c r="R4" s="7"/>
      <c r="S4" s="7"/>
      <c r="T4" s="7"/>
      <c r="U4" s="7"/>
      <c r="V4" s="7"/>
      <c r="W4" s="7"/>
      <c r="X4" s="7"/>
      <c r="Y4" s="7"/>
    </row>
    <row r="5" spans="1:27" x14ac:dyDescent="0.25">
      <c r="A5" s="7"/>
      <c r="B5" s="7"/>
      <c r="C5" s="7"/>
      <c r="D5" s="10"/>
      <c r="E5" s="10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7" x14ac:dyDescent="0.25">
      <c r="A6" s="7"/>
      <c r="B6" s="7"/>
      <c r="C6" s="8" t="s">
        <v>11</v>
      </c>
      <c r="D6" s="9" t="s">
        <v>10</v>
      </c>
      <c r="E6" s="9" t="s">
        <v>12</v>
      </c>
      <c r="F6" s="9" t="s">
        <v>13</v>
      </c>
      <c r="G6" s="9" t="s">
        <v>14</v>
      </c>
      <c r="H6" s="9" t="s">
        <v>15</v>
      </c>
      <c r="I6" s="9" t="s">
        <v>16</v>
      </c>
      <c r="J6" s="9" t="s">
        <v>17</v>
      </c>
      <c r="K6" s="9" t="s">
        <v>18</v>
      </c>
      <c r="L6" s="9" t="s">
        <v>19</v>
      </c>
      <c r="M6" s="9" t="s">
        <v>20</v>
      </c>
      <c r="N6" s="9" t="s">
        <v>21</v>
      </c>
      <c r="O6" s="9" t="s">
        <v>22</v>
      </c>
      <c r="P6" s="9" t="s">
        <v>23</v>
      </c>
      <c r="Q6" s="10"/>
      <c r="R6" s="10"/>
      <c r="S6" s="10"/>
      <c r="T6" s="10"/>
      <c r="U6" s="10"/>
      <c r="V6" s="10"/>
      <c r="W6" s="10"/>
      <c r="X6" s="10"/>
      <c r="Y6" s="10"/>
      <c r="Z6" s="10"/>
      <c r="AA6" s="1"/>
    </row>
    <row r="7" spans="1:27" ht="31.5" x14ac:dyDescent="0.25">
      <c r="A7" s="3" t="s">
        <v>3</v>
      </c>
      <c r="B7" s="3" t="s">
        <v>0</v>
      </c>
      <c r="C7" s="11" t="s">
        <v>8</v>
      </c>
      <c r="D7" s="12">
        <v>4</v>
      </c>
      <c r="E7" s="12">
        <v>6</v>
      </c>
      <c r="F7" s="12">
        <v>4</v>
      </c>
      <c r="G7" s="12">
        <v>3</v>
      </c>
      <c r="H7" s="12">
        <v>3</v>
      </c>
      <c r="I7" s="12">
        <v>4</v>
      </c>
      <c r="J7" s="12">
        <v>4</v>
      </c>
      <c r="K7" s="12">
        <v>2</v>
      </c>
      <c r="L7" s="12">
        <v>2</v>
      </c>
      <c r="M7" s="12">
        <v>2</v>
      </c>
      <c r="N7" s="12">
        <v>2</v>
      </c>
      <c r="O7" s="12">
        <v>2</v>
      </c>
      <c r="P7" s="12">
        <v>2</v>
      </c>
      <c r="Q7" s="10"/>
      <c r="R7" s="10"/>
      <c r="S7" s="10"/>
      <c r="T7" s="10"/>
      <c r="U7" s="10"/>
      <c r="V7" s="10"/>
      <c r="W7" s="10"/>
      <c r="X7" s="10"/>
      <c r="Y7" s="10"/>
      <c r="Z7" s="10"/>
      <c r="AA7" s="1"/>
    </row>
    <row r="8" spans="1:27" ht="17.25" x14ac:dyDescent="0.3">
      <c r="A8" s="3">
        <v>1</v>
      </c>
      <c r="B8" s="19">
        <v>16244282539</v>
      </c>
      <c r="C8" s="8">
        <f t="shared" ref="C8:C27" si="0">SUM(D8:P8)</f>
        <v>0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8">
        <v>0</v>
      </c>
      <c r="P8" s="18">
        <v>0</v>
      </c>
      <c r="Q8" s="10"/>
      <c r="R8" s="10"/>
      <c r="S8" s="10"/>
      <c r="T8" s="10"/>
      <c r="U8" s="10"/>
      <c r="V8" s="10"/>
      <c r="W8" s="10"/>
      <c r="X8" s="10"/>
      <c r="Y8" s="10"/>
      <c r="Z8" s="10"/>
      <c r="AA8" s="1"/>
    </row>
    <row r="9" spans="1:27" ht="17.25" x14ac:dyDescent="0.3">
      <c r="A9" s="3">
        <v>2</v>
      </c>
      <c r="B9" s="19">
        <v>16267682538</v>
      </c>
      <c r="C9" s="8">
        <f t="shared" si="0"/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0"/>
      <c r="R9" s="10"/>
      <c r="S9" s="10"/>
      <c r="T9" s="10"/>
      <c r="U9" s="10"/>
      <c r="V9" s="10"/>
      <c r="W9" s="10"/>
      <c r="X9" s="10"/>
      <c r="Y9" s="7"/>
      <c r="Z9" s="7"/>
    </row>
    <row r="10" spans="1:27" x14ac:dyDescent="0.25">
      <c r="A10" s="3">
        <v>3</v>
      </c>
      <c r="B10" s="5"/>
      <c r="C10" s="8">
        <f t="shared" si="0"/>
        <v>0</v>
      </c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0"/>
      <c r="R10" s="10"/>
      <c r="S10" s="10"/>
      <c r="T10" s="10"/>
      <c r="U10" s="10"/>
      <c r="V10" s="10"/>
      <c r="W10" s="10"/>
      <c r="X10" s="10"/>
      <c r="Y10" s="7"/>
      <c r="Z10" s="7"/>
    </row>
    <row r="11" spans="1:27" x14ac:dyDescent="0.25">
      <c r="A11" s="3">
        <v>4</v>
      </c>
      <c r="B11" s="5"/>
      <c r="C11" s="8">
        <f t="shared" si="0"/>
        <v>0</v>
      </c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0"/>
      <c r="R11" s="10"/>
      <c r="S11" s="10"/>
      <c r="T11" s="10"/>
      <c r="U11" s="10"/>
      <c r="V11" s="10"/>
      <c r="W11" s="10"/>
      <c r="X11" s="10"/>
      <c r="Y11" s="7"/>
      <c r="Z11" s="7"/>
    </row>
    <row r="12" spans="1:27" x14ac:dyDescent="0.25">
      <c r="A12" s="3">
        <v>5</v>
      </c>
      <c r="B12" s="5"/>
      <c r="C12" s="8">
        <f t="shared" si="0"/>
        <v>0</v>
      </c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0"/>
      <c r="R12" s="10"/>
      <c r="S12" s="10"/>
      <c r="T12" s="10"/>
      <c r="U12" s="10"/>
      <c r="V12" s="10"/>
      <c r="W12" s="10"/>
      <c r="X12" s="10"/>
      <c r="Y12" s="7"/>
      <c r="Z12" s="7"/>
    </row>
    <row r="13" spans="1:27" x14ac:dyDescent="0.25">
      <c r="A13" s="3">
        <v>6</v>
      </c>
      <c r="B13" s="5"/>
      <c r="C13" s="8">
        <f t="shared" si="0"/>
        <v>0</v>
      </c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0"/>
      <c r="R13" s="10"/>
      <c r="S13" s="10"/>
      <c r="T13" s="10"/>
      <c r="U13" s="10"/>
      <c r="V13" s="10"/>
      <c r="W13" s="10"/>
      <c r="X13" s="10"/>
      <c r="Y13" s="7"/>
      <c r="Z13" s="7"/>
    </row>
    <row r="14" spans="1:27" x14ac:dyDescent="0.25">
      <c r="A14" s="3">
        <v>7</v>
      </c>
      <c r="B14" s="5"/>
      <c r="C14" s="8">
        <f t="shared" si="0"/>
        <v>0</v>
      </c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0"/>
      <c r="R14" s="10"/>
      <c r="S14" s="10"/>
      <c r="T14" s="10"/>
      <c r="U14" s="10"/>
      <c r="V14" s="10"/>
      <c r="W14" s="10"/>
      <c r="X14" s="10"/>
      <c r="Y14" s="7"/>
      <c r="Z14" s="7"/>
    </row>
    <row r="15" spans="1:27" x14ac:dyDescent="0.25">
      <c r="A15" s="3">
        <v>8</v>
      </c>
      <c r="B15" s="5"/>
      <c r="C15" s="8">
        <f t="shared" si="0"/>
        <v>0</v>
      </c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0"/>
      <c r="R15" s="10"/>
      <c r="S15" s="10"/>
      <c r="T15" s="10"/>
      <c r="U15" s="10"/>
      <c r="V15" s="10"/>
      <c r="W15" s="10"/>
      <c r="X15" s="10"/>
      <c r="Y15" s="7"/>
      <c r="Z15" s="7"/>
    </row>
    <row r="16" spans="1:27" x14ac:dyDescent="0.25">
      <c r="A16" s="3">
        <v>9</v>
      </c>
      <c r="B16" s="5"/>
      <c r="C16" s="8">
        <f t="shared" si="0"/>
        <v>0</v>
      </c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0"/>
      <c r="R16" s="10"/>
      <c r="S16" s="10"/>
      <c r="T16" s="10"/>
      <c r="U16" s="10"/>
      <c r="V16" s="10"/>
      <c r="W16" s="10"/>
      <c r="X16" s="10"/>
      <c r="Y16" s="7"/>
      <c r="Z16" s="7"/>
    </row>
    <row r="17" spans="1:26" x14ac:dyDescent="0.25">
      <c r="A17" s="3">
        <v>10</v>
      </c>
      <c r="B17" s="5"/>
      <c r="C17" s="8">
        <f t="shared" si="0"/>
        <v>0</v>
      </c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0"/>
      <c r="R17" s="10"/>
      <c r="S17" s="10"/>
      <c r="T17" s="10"/>
      <c r="U17" s="10"/>
      <c r="V17" s="10"/>
      <c r="W17" s="10"/>
      <c r="X17" s="10"/>
      <c r="Y17" s="7"/>
      <c r="Z17" s="7"/>
    </row>
    <row r="18" spans="1:26" x14ac:dyDescent="0.25">
      <c r="A18" s="3">
        <v>11</v>
      </c>
      <c r="B18" s="5"/>
      <c r="C18" s="8">
        <f t="shared" si="0"/>
        <v>0</v>
      </c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0"/>
      <c r="R18" s="10"/>
      <c r="S18" s="10"/>
      <c r="T18" s="10"/>
      <c r="U18" s="10"/>
      <c r="V18" s="10"/>
      <c r="W18" s="10"/>
      <c r="X18" s="10"/>
      <c r="Y18" s="7"/>
      <c r="Z18" s="7"/>
    </row>
    <row r="19" spans="1:26" x14ac:dyDescent="0.25">
      <c r="A19" s="3">
        <v>12</v>
      </c>
      <c r="B19" s="5"/>
      <c r="C19" s="8">
        <f t="shared" si="0"/>
        <v>0</v>
      </c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0"/>
      <c r="R19" s="10"/>
      <c r="S19" s="10"/>
      <c r="T19" s="10"/>
      <c r="U19" s="10"/>
      <c r="V19" s="10"/>
      <c r="W19" s="10"/>
      <c r="X19" s="10"/>
      <c r="Y19" s="7"/>
      <c r="Z19" s="7"/>
    </row>
    <row r="20" spans="1:26" x14ac:dyDescent="0.25">
      <c r="A20" s="3">
        <v>13</v>
      </c>
      <c r="B20" s="5"/>
      <c r="C20" s="8">
        <f t="shared" si="0"/>
        <v>0</v>
      </c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0"/>
      <c r="R20" s="10"/>
      <c r="S20" s="10"/>
      <c r="T20" s="10"/>
      <c r="U20" s="10"/>
      <c r="V20" s="10"/>
      <c r="W20" s="10"/>
      <c r="X20" s="10"/>
      <c r="Y20" s="7"/>
      <c r="Z20" s="7"/>
    </row>
    <row r="21" spans="1:26" x14ac:dyDescent="0.25">
      <c r="A21" s="3">
        <v>14</v>
      </c>
      <c r="B21" s="5"/>
      <c r="C21" s="8">
        <f t="shared" si="0"/>
        <v>0</v>
      </c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0"/>
      <c r="R21" s="10"/>
      <c r="S21" s="10"/>
      <c r="T21" s="10"/>
      <c r="U21" s="10"/>
      <c r="V21" s="10"/>
      <c r="W21" s="10"/>
      <c r="X21" s="10"/>
      <c r="Y21" s="7"/>
      <c r="Z21" s="7"/>
    </row>
    <row r="22" spans="1:26" x14ac:dyDescent="0.25">
      <c r="A22" s="3">
        <v>15</v>
      </c>
      <c r="B22" s="5"/>
      <c r="C22" s="8">
        <f t="shared" si="0"/>
        <v>0</v>
      </c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0"/>
      <c r="R22" s="10"/>
      <c r="S22" s="10"/>
      <c r="T22" s="10"/>
      <c r="U22" s="10"/>
      <c r="V22" s="10"/>
      <c r="W22" s="10"/>
      <c r="X22" s="10"/>
      <c r="Y22" s="7"/>
      <c r="Z22" s="7"/>
    </row>
    <row r="23" spans="1:26" x14ac:dyDescent="0.25">
      <c r="A23" s="3">
        <v>16</v>
      </c>
      <c r="B23" s="5"/>
      <c r="C23" s="8">
        <f t="shared" si="0"/>
        <v>0</v>
      </c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0"/>
      <c r="R23" s="10"/>
      <c r="S23" s="10"/>
      <c r="T23" s="10"/>
      <c r="U23" s="10"/>
      <c r="V23" s="10"/>
      <c r="W23" s="10"/>
      <c r="X23" s="10"/>
      <c r="Y23" s="7"/>
      <c r="Z23" s="7"/>
    </row>
    <row r="24" spans="1:26" x14ac:dyDescent="0.25">
      <c r="A24" s="3">
        <v>17</v>
      </c>
      <c r="B24" s="5"/>
      <c r="C24" s="8">
        <f t="shared" si="0"/>
        <v>0</v>
      </c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0"/>
      <c r="R24" s="10"/>
      <c r="S24" s="10"/>
      <c r="T24" s="10"/>
      <c r="U24" s="10"/>
      <c r="V24" s="10"/>
      <c r="W24" s="10"/>
      <c r="X24" s="10"/>
      <c r="Y24" s="7"/>
      <c r="Z24" s="7"/>
    </row>
    <row r="25" spans="1:26" x14ac:dyDescent="0.25">
      <c r="A25" s="3">
        <v>18</v>
      </c>
      <c r="B25" s="5"/>
      <c r="C25" s="8">
        <f t="shared" si="0"/>
        <v>0</v>
      </c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0"/>
      <c r="R25" s="10"/>
      <c r="S25" s="10"/>
      <c r="T25" s="10"/>
      <c r="U25" s="10"/>
      <c r="V25" s="10"/>
      <c r="W25" s="10"/>
      <c r="X25" s="10"/>
      <c r="Y25" s="7"/>
      <c r="Z25" s="7"/>
    </row>
    <row r="26" spans="1:26" x14ac:dyDescent="0.25">
      <c r="A26" s="3">
        <v>19</v>
      </c>
      <c r="B26" s="5"/>
      <c r="C26" s="8">
        <f t="shared" si="0"/>
        <v>0</v>
      </c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0"/>
      <c r="R26" s="10"/>
      <c r="S26" s="10"/>
      <c r="T26" s="10"/>
      <c r="U26" s="10"/>
      <c r="V26" s="10"/>
      <c r="W26" s="10"/>
      <c r="X26" s="10"/>
      <c r="Y26" s="7"/>
      <c r="Z26" s="7"/>
    </row>
    <row r="27" spans="1:26" x14ac:dyDescent="0.25">
      <c r="A27" s="3">
        <v>20</v>
      </c>
      <c r="B27" s="5"/>
      <c r="C27" s="8">
        <f t="shared" si="0"/>
        <v>0</v>
      </c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0"/>
      <c r="R27" s="10"/>
      <c r="S27" s="10"/>
      <c r="T27" s="10"/>
      <c r="U27" s="10"/>
      <c r="V27" s="10"/>
      <c r="W27" s="10"/>
      <c r="X27" s="10"/>
      <c r="Y27" s="7"/>
      <c r="Z27" s="7"/>
    </row>
    <row r="28" spans="1:26" x14ac:dyDescent="0.25">
      <c r="C28" s="7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7"/>
      <c r="Z28" s="7"/>
    </row>
    <row r="29" spans="1:26" x14ac:dyDescent="0.25">
      <c r="C29" s="7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7"/>
      <c r="Z29" s="7"/>
    </row>
    <row r="30" spans="1:26" x14ac:dyDescent="0.25">
      <c r="C30" s="7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7"/>
      <c r="Z30" s="7"/>
    </row>
    <row r="31" spans="1:26" x14ac:dyDescent="0.25">
      <c r="C31" s="7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7"/>
      <c r="Z31" s="7"/>
    </row>
    <row r="32" spans="1:26" x14ac:dyDescent="0.25">
      <c r="C32" s="7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7"/>
      <c r="Z32" s="7"/>
    </row>
    <row r="33" spans="3:26" x14ac:dyDescent="0.25">
      <c r="C33" s="7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7"/>
      <c r="Z33" s="7"/>
    </row>
    <row r="34" spans="3:26" x14ac:dyDescent="0.25">
      <c r="C34" s="7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7"/>
      <c r="Z34" s="7"/>
    </row>
    <row r="35" spans="3:26" x14ac:dyDescent="0.25">
      <c r="C35" s="7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7"/>
      <c r="Z35" s="7"/>
    </row>
    <row r="36" spans="3:26" x14ac:dyDescent="0.25">
      <c r="C36" s="7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7"/>
      <c r="Z36" s="7"/>
    </row>
    <row r="37" spans="3:26" x14ac:dyDescent="0.25"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3:26" x14ac:dyDescent="0.25"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3:26" x14ac:dyDescent="0.25"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3:26" x14ac:dyDescent="0.25"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3:26" x14ac:dyDescent="0.25"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3:26" x14ac:dyDescent="0.25"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3:26" x14ac:dyDescent="0.25"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3:26" x14ac:dyDescent="0.25"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3:26" x14ac:dyDescent="0.25"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3:26" x14ac:dyDescent="0.25"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3:26" x14ac:dyDescent="0.25"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3:26" x14ac:dyDescent="0.25"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6:24" x14ac:dyDescent="0.25"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6:24" x14ac:dyDescent="0.25"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6:24" x14ac:dyDescent="0.25"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6:24" x14ac:dyDescent="0.25"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6:24" x14ac:dyDescent="0.25"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6:24" x14ac:dyDescent="0.25"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6:24" x14ac:dyDescent="0.25"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6:24" x14ac:dyDescent="0.25"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6:24" x14ac:dyDescent="0.25"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6:24" x14ac:dyDescent="0.25"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6:24" x14ac:dyDescent="0.25"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6:24" x14ac:dyDescent="0.25"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6:24" x14ac:dyDescent="0.25"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6:24" x14ac:dyDescent="0.25"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6:24" x14ac:dyDescent="0.25"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6:24" x14ac:dyDescent="0.25"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6:24" x14ac:dyDescent="0.25"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6:24" x14ac:dyDescent="0.25"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6:24" x14ac:dyDescent="0.25"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6:24" x14ac:dyDescent="0.25"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6:24" x14ac:dyDescent="0.25"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6:24" x14ac:dyDescent="0.25"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6:24" x14ac:dyDescent="0.25"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6:24" x14ac:dyDescent="0.25"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6:24" x14ac:dyDescent="0.25"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6:24" x14ac:dyDescent="0.25"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6:24" x14ac:dyDescent="0.25"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6:24" x14ac:dyDescent="0.25"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6:24" x14ac:dyDescent="0.25"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6:24" x14ac:dyDescent="0.25"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6:24" x14ac:dyDescent="0.25"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6:24" x14ac:dyDescent="0.25"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6:24" x14ac:dyDescent="0.25"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6:24" x14ac:dyDescent="0.25"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6:24" x14ac:dyDescent="0.25"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6:24" x14ac:dyDescent="0.25"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6:24" x14ac:dyDescent="0.25"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6:24" x14ac:dyDescent="0.25"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6:24" x14ac:dyDescent="0.25"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6:24" x14ac:dyDescent="0.25"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6:24" x14ac:dyDescent="0.25"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6:24" x14ac:dyDescent="0.25"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6:24" x14ac:dyDescent="0.25"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6:24" x14ac:dyDescent="0.25"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6:24" x14ac:dyDescent="0.25"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6:24" x14ac:dyDescent="0.25"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6:24" x14ac:dyDescent="0.25"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6:24" x14ac:dyDescent="0.25"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6:24" x14ac:dyDescent="0.25"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6:24" x14ac:dyDescent="0.25"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6:24" x14ac:dyDescent="0.25"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6:24" x14ac:dyDescent="0.25"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6:24" x14ac:dyDescent="0.25"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6:24" x14ac:dyDescent="0.25"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6:24" x14ac:dyDescent="0.25"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6:24" x14ac:dyDescent="0.25"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6:24" x14ac:dyDescent="0.25"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6:24" x14ac:dyDescent="0.25"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6:24" x14ac:dyDescent="0.25"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6:24" x14ac:dyDescent="0.25"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6:24" x14ac:dyDescent="0.25"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6:24" x14ac:dyDescent="0.25"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6:24" x14ac:dyDescent="0.25"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6:24" x14ac:dyDescent="0.25"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6:24" x14ac:dyDescent="0.25"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6:24" x14ac:dyDescent="0.25"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6:24" x14ac:dyDescent="0.25"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6:24" x14ac:dyDescent="0.25"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6:24" x14ac:dyDescent="0.25"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6:24" x14ac:dyDescent="0.25"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6:24" x14ac:dyDescent="0.25"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6:24" x14ac:dyDescent="0.25"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6:24" x14ac:dyDescent="0.25"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6:24" x14ac:dyDescent="0.25"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6:24" x14ac:dyDescent="0.25"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6:24" x14ac:dyDescent="0.25"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6:24" x14ac:dyDescent="0.25"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6:24" x14ac:dyDescent="0.25"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6:24" x14ac:dyDescent="0.25"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6:24" x14ac:dyDescent="0.25"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6:24" x14ac:dyDescent="0.25"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6:24" x14ac:dyDescent="0.25"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6:24" x14ac:dyDescent="0.25"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6:24" x14ac:dyDescent="0.25"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6:24" x14ac:dyDescent="0.25"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6:24" x14ac:dyDescent="0.25"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6:24" x14ac:dyDescent="0.25"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6:24" x14ac:dyDescent="0.25"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6:24" x14ac:dyDescent="0.25"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6:24" x14ac:dyDescent="0.25"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6:24" x14ac:dyDescent="0.25"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6:24" x14ac:dyDescent="0.25"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6:24" x14ac:dyDescent="0.25"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6:24" x14ac:dyDescent="0.25"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6:24" x14ac:dyDescent="0.25"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6:24" x14ac:dyDescent="0.25"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6:24" x14ac:dyDescent="0.25"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6:24" x14ac:dyDescent="0.25"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6:24" x14ac:dyDescent="0.25"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6:24" x14ac:dyDescent="0.25"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6:24" x14ac:dyDescent="0.25"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6:24" x14ac:dyDescent="0.25"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6:24" x14ac:dyDescent="0.25"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6:24" x14ac:dyDescent="0.25"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6:24" x14ac:dyDescent="0.25"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6:24" x14ac:dyDescent="0.25"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6:24" x14ac:dyDescent="0.25"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6:24" x14ac:dyDescent="0.25"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6:24" x14ac:dyDescent="0.25"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6:24" x14ac:dyDescent="0.25"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6:24" x14ac:dyDescent="0.25"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6:24" x14ac:dyDescent="0.25"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6:24" x14ac:dyDescent="0.25"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6:24" x14ac:dyDescent="0.25"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6:24" x14ac:dyDescent="0.25"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6:24" x14ac:dyDescent="0.25"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6:24" x14ac:dyDescent="0.25"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6:24" x14ac:dyDescent="0.25"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6:24" x14ac:dyDescent="0.25"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6:24" x14ac:dyDescent="0.25"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6:24" x14ac:dyDescent="0.25"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6:24" x14ac:dyDescent="0.25"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6:24" x14ac:dyDescent="0.25"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6:24" x14ac:dyDescent="0.25"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6:24" x14ac:dyDescent="0.25"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6:24" x14ac:dyDescent="0.25"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6:24" x14ac:dyDescent="0.25"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6:24" x14ac:dyDescent="0.25"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6:24" x14ac:dyDescent="0.25"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6:24" x14ac:dyDescent="0.25"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6:24" x14ac:dyDescent="0.25"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6:24" x14ac:dyDescent="0.25"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6:24" x14ac:dyDescent="0.25"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6:24" x14ac:dyDescent="0.25"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6:24" x14ac:dyDescent="0.25"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6:24" x14ac:dyDescent="0.25"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6:24" x14ac:dyDescent="0.25"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6:24" x14ac:dyDescent="0.25"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6:24" x14ac:dyDescent="0.25"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6:24" x14ac:dyDescent="0.25"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6:24" x14ac:dyDescent="0.25"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6:24" x14ac:dyDescent="0.25"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6:24" x14ac:dyDescent="0.25"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6:24" x14ac:dyDescent="0.25"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6:24" x14ac:dyDescent="0.25"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6:24" x14ac:dyDescent="0.25"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6:24" x14ac:dyDescent="0.25"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6:24" x14ac:dyDescent="0.25"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6:24" x14ac:dyDescent="0.25"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6:24" x14ac:dyDescent="0.25"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6:24" x14ac:dyDescent="0.25"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6:24" x14ac:dyDescent="0.25"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6:24" x14ac:dyDescent="0.25"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6:24" x14ac:dyDescent="0.25"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6:24" x14ac:dyDescent="0.25"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6:24" x14ac:dyDescent="0.25"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6:24" x14ac:dyDescent="0.25"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6:24" x14ac:dyDescent="0.25"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6:24" x14ac:dyDescent="0.25"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6:24" x14ac:dyDescent="0.25"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6:24" x14ac:dyDescent="0.25"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6:24" x14ac:dyDescent="0.25"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6:24" x14ac:dyDescent="0.25"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6:24" x14ac:dyDescent="0.25"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6:24" x14ac:dyDescent="0.25"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6:24" x14ac:dyDescent="0.25"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6:24" x14ac:dyDescent="0.25"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6:24" x14ac:dyDescent="0.25"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6:24" x14ac:dyDescent="0.25"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6:24" x14ac:dyDescent="0.25"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6:24" x14ac:dyDescent="0.25"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6:24" x14ac:dyDescent="0.25"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6:24" x14ac:dyDescent="0.25"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6:24" x14ac:dyDescent="0.25"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6:24" x14ac:dyDescent="0.25"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6:24" x14ac:dyDescent="0.25"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6:24" x14ac:dyDescent="0.25"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6:24" x14ac:dyDescent="0.25"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6:24" x14ac:dyDescent="0.25"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6:24" x14ac:dyDescent="0.25"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6:24" x14ac:dyDescent="0.25"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6:24" x14ac:dyDescent="0.25"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6:24" x14ac:dyDescent="0.25"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6:24" x14ac:dyDescent="0.25"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6:24" x14ac:dyDescent="0.25"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6:24" x14ac:dyDescent="0.25"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6:24" x14ac:dyDescent="0.25"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6:24" x14ac:dyDescent="0.25"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6:24" x14ac:dyDescent="0.25"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6:24" x14ac:dyDescent="0.25"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6:24" x14ac:dyDescent="0.25"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6:24" x14ac:dyDescent="0.25"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6:24" x14ac:dyDescent="0.25"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6:24" x14ac:dyDescent="0.25"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6:24" x14ac:dyDescent="0.25"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6:24" x14ac:dyDescent="0.25"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6:24" x14ac:dyDescent="0.25"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6:24" x14ac:dyDescent="0.25"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6:24" x14ac:dyDescent="0.25"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6:24" x14ac:dyDescent="0.25"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6:24" x14ac:dyDescent="0.25"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6:24" x14ac:dyDescent="0.25"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6:24" x14ac:dyDescent="0.25"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6:24" x14ac:dyDescent="0.25"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6:24" x14ac:dyDescent="0.25"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6:24" x14ac:dyDescent="0.25"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6:24" x14ac:dyDescent="0.25"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6:24" x14ac:dyDescent="0.25"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6:24" x14ac:dyDescent="0.25"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6:24" x14ac:dyDescent="0.25"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6:24" x14ac:dyDescent="0.25"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6:24" x14ac:dyDescent="0.25"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6:24" x14ac:dyDescent="0.25"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6:24" x14ac:dyDescent="0.25"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6:24" x14ac:dyDescent="0.25"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6:24" x14ac:dyDescent="0.25"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6:24" x14ac:dyDescent="0.25"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6:24" x14ac:dyDescent="0.25"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6:24" x14ac:dyDescent="0.25"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6:24" x14ac:dyDescent="0.25"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6:24" x14ac:dyDescent="0.25"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6:24" x14ac:dyDescent="0.25"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6:24" x14ac:dyDescent="0.25"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6:24" x14ac:dyDescent="0.25"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6:24" x14ac:dyDescent="0.25"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6:24" x14ac:dyDescent="0.25"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6:24" x14ac:dyDescent="0.25"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6:24" x14ac:dyDescent="0.25"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6:24" x14ac:dyDescent="0.25"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6:24" x14ac:dyDescent="0.25"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6:24" x14ac:dyDescent="0.25"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6:24" x14ac:dyDescent="0.25"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6:24" x14ac:dyDescent="0.25"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6:24" x14ac:dyDescent="0.25"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6:24" x14ac:dyDescent="0.25"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6:24" x14ac:dyDescent="0.25"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6:24" x14ac:dyDescent="0.25"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6:24" x14ac:dyDescent="0.25"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6:24" x14ac:dyDescent="0.25"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6:24" x14ac:dyDescent="0.25"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6:24" x14ac:dyDescent="0.25"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6:24" x14ac:dyDescent="0.25"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6:24" x14ac:dyDescent="0.25"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6:24" x14ac:dyDescent="0.25"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6:24" x14ac:dyDescent="0.25"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6:24" x14ac:dyDescent="0.25"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6:24" x14ac:dyDescent="0.25"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6:24" x14ac:dyDescent="0.25"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6:24" x14ac:dyDescent="0.25"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6:24" x14ac:dyDescent="0.25"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6:24" x14ac:dyDescent="0.25"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6:24" x14ac:dyDescent="0.25"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6:24" x14ac:dyDescent="0.25"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6:24" x14ac:dyDescent="0.25"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6:24" x14ac:dyDescent="0.25"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6:24" x14ac:dyDescent="0.25"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6:24" x14ac:dyDescent="0.25"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6:24" x14ac:dyDescent="0.25"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6:24" x14ac:dyDescent="0.25"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6:24" x14ac:dyDescent="0.25"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6:24" x14ac:dyDescent="0.25"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6:24" x14ac:dyDescent="0.25"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6:24" x14ac:dyDescent="0.25"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6:24" x14ac:dyDescent="0.25"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6:24" x14ac:dyDescent="0.25"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6:24" x14ac:dyDescent="0.25"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6:24" x14ac:dyDescent="0.25"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6:24" x14ac:dyDescent="0.25"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6:24" x14ac:dyDescent="0.25"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6:24" x14ac:dyDescent="0.25"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6:24" x14ac:dyDescent="0.25"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6:24" x14ac:dyDescent="0.25"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6:24" x14ac:dyDescent="0.25"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6:24" x14ac:dyDescent="0.25"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6:24" x14ac:dyDescent="0.25"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6:24" x14ac:dyDescent="0.25"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6:24" x14ac:dyDescent="0.25"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6:24" x14ac:dyDescent="0.25"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6:24" x14ac:dyDescent="0.25"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6:24" x14ac:dyDescent="0.25"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6:24" x14ac:dyDescent="0.25"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6:24" x14ac:dyDescent="0.25"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6:24" x14ac:dyDescent="0.25"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6:24" x14ac:dyDescent="0.25"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6:24" x14ac:dyDescent="0.25"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6:24" x14ac:dyDescent="0.25"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6:24" x14ac:dyDescent="0.25"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6:24" x14ac:dyDescent="0.25"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6:24" x14ac:dyDescent="0.25"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6:24" x14ac:dyDescent="0.25"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6:24" x14ac:dyDescent="0.25"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6:24" x14ac:dyDescent="0.25"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6:24" x14ac:dyDescent="0.25"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6:24" x14ac:dyDescent="0.25"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6:24" x14ac:dyDescent="0.25"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6:24" x14ac:dyDescent="0.25"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6:24" x14ac:dyDescent="0.25"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6:24" x14ac:dyDescent="0.25"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6:24" x14ac:dyDescent="0.25"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6:24" x14ac:dyDescent="0.25"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6:24" x14ac:dyDescent="0.25"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6:24" x14ac:dyDescent="0.25"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6:24" x14ac:dyDescent="0.25"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6:24" x14ac:dyDescent="0.25"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6:24" x14ac:dyDescent="0.25"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6:24" x14ac:dyDescent="0.25"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6:24" x14ac:dyDescent="0.25"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6:24" x14ac:dyDescent="0.25"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6:24" x14ac:dyDescent="0.25"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6:24" x14ac:dyDescent="0.25"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6:24" x14ac:dyDescent="0.25"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6:24" x14ac:dyDescent="0.25"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6:24" x14ac:dyDescent="0.25"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6:24" x14ac:dyDescent="0.25"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6:24" x14ac:dyDescent="0.25"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6:24" x14ac:dyDescent="0.25"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6:24" x14ac:dyDescent="0.25"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6:24" x14ac:dyDescent="0.25"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6:24" x14ac:dyDescent="0.25"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6:24" x14ac:dyDescent="0.25"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6:24" x14ac:dyDescent="0.25"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6:24" x14ac:dyDescent="0.25"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6:24" x14ac:dyDescent="0.25"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6:24" x14ac:dyDescent="0.25"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6:24" x14ac:dyDescent="0.25"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6:24" x14ac:dyDescent="0.25"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6:24" x14ac:dyDescent="0.25"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6:24" x14ac:dyDescent="0.25"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6:24" x14ac:dyDescent="0.25"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6:24" x14ac:dyDescent="0.25"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6:24" x14ac:dyDescent="0.25"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6:24" x14ac:dyDescent="0.25"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6:24" x14ac:dyDescent="0.25"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6:24" x14ac:dyDescent="0.25"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6:24" x14ac:dyDescent="0.25"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6:24" x14ac:dyDescent="0.25"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6:24" x14ac:dyDescent="0.25"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6:24" x14ac:dyDescent="0.25"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6:24" x14ac:dyDescent="0.25"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6:24" x14ac:dyDescent="0.25"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6:24" x14ac:dyDescent="0.25"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6:24" x14ac:dyDescent="0.25"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6:24" x14ac:dyDescent="0.25"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6:24" x14ac:dyDescent="0.25"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6:24" x14ac:dyDescent="0.25"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6:24" x14ac:dyDescent="0.25"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6:24" x14ac:dyDescent="0.25"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6:24" x14ac:dyDescent="0.25"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6:24" x14ac:dyDescent="0.25"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6:24" x14ac:dyDescent="0.25"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6:24" x14ac:dyDescent="0.25"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6:24" x14ac:dyDescent="0.25"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6:24" x14ac:dyDescent="0.25"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6:24" x14ac:dyDescent="0.25"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6:24" x14ac:dyDescent="0.25"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6:24" x14ac:dyDescent="0.25"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6:24" x14ac:dyDescent="0.25"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6:24" x14ac:dyDescent="0.25"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6:24" x14ac:dyDescent="0.25"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6:24" x14ac:dyDescent="0.25"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6:24" x14ac:dyDescent="0.25"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6:24" x14ac:dyDescent="0.25"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6:24" x14ac:dyDescent="0.25"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6:24" x14ac:dyDescent="0.25"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6:24" x14ac:dyDescent="0.25"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6:24" x14ac:dyDescent="0.25"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6:24" x14ac:dyDescent="0.25"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6:24" x14ac:dyDescent="0.25"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6:24" x14ac:dyDescent="0.25"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6:24" x14ac:dyDescent="0.25"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6:24" x14ac:dyDescent="0.25"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6:24" x14ac:dyDescent="0.25"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6:24" x14ac:dyDescent="0.25"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6:24" x14ac:dyDescent="0.25"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6:24" x14ac:dyDescent="0.25"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6:24" x14ac:dyDescent="0.25"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6:24" x14ac:dyDescent="0.25"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6:24" x14ac:dyDescent="0.25"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6:24" x14ac:dyDescent="0.25"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6:24" x14ac:dyDescent="0.25"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6:24" x14ac:dyDescent="0.25"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6:24" x14ac:dyDescent="0.25"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6:24" x14ac:dyDescent="0.25"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6:24" x14ac:dyDescent="0.25"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6:24" x14ac:dyDescent="0.25"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6:24" x14ac:dyDescent="0.25"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6:24" x14ac:dyDescent="0.25"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6:24" x14ac:dyDescent="0.25"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6:24" x14ac:dyDescent="0.25"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6:24" x14ac:dyDescent="0.25"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6:24" x14ac:dyDescent="0.25"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6:24" x14ac:dyDescent="0.25"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6:24" x14ac:dyDescent="0.25"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6:24" x14ac:dyDescent="0.25"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6:24" x14ac:dyDescent="0.25"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6:24" x14ac:dyDescent="0.25"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6:24" x14ac:dyDescent="0.25"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6:24" x14ac:dyDescent="0.25"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6:24" x14ac:dyDescent="0.25"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6:24" x14ac:dyDescent="0.25"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6:24" x14ac:dyDescent="0.25"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6:24" x14ac:dyDescent="0.25"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</sheetData>
  <sheetProtection algorithmName="SHA-512" hashValue="4Ga7QVJ5RZhWWO9th/Pon4Cl5K45595yg5IrY5fH2r9+2I+q6F69j3VpkBmvDug1T/7eQLIxMfN7GH6BmqkT6A==" saltValue="rhwbyZMo5rDv5nKPHZfYTw==" spinCount="100000" sheet="1" objects="1" scenarios="1"/>
  <dataConsolidate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Справочник!$B$3:$B$4</xm:f>
          </x14:formula1>
          <xm:sqref>I28:O450</xm:sqref>
        </x14:dataValidation>
        <x14:dataValidation type="list" allowBlank="1" showInputMessage="1" showErrorMessage="1">
          <x14:formula1>
            <xm:f>Справочник!$B$3:$B$5</xm:f>
          </x14:formula1>
          <xm:sqref>Y8:AA8 Q8:X450 K8:P27</xm:sqref>
        </x14:dataValidation>
        <x14:dataValidation type="list" allowBlank="1" showInputMessage="1" showErrorMessage="1">
          <x14:formula1>
            <xm:f>Справочник!$B$3:$B$10</xm:f>
          </x14:formula1>
          <xm:sqref>P28:P450</xm:sqref>
        </x14:dataValidation>
        <x14:dataValidation type="list" allowBlank="1" showInputMessage="1" showErrorMessage="1">
          <x14:formula1>
            <xm:f>Справочник!#REF!</xm:f>
          </x14:formula1>
          <xm:sqref>D28:H450</xm:sqref>
        </x14:dataValidation>
        <x14:dataValidation type="list" allowBlank="1" showInputMessage="1" showErrorMessage="1">
          <x14:formula1>
            <xm:f>Справочник!$B$3:$B$7</xm:f>
          </x14:formula1>
          <xm:sqref>D8:D27 F8:F27 I8:J27</xm:sqref>
        </x14:dataValidation>
        <x14:dataValidation type="list" allowBlank="1" showInputMessage="1" showErrorMessage="1">
          <x14:formula1>
            <xm:f>Справочник!$B$3:$B$6</xm:f>
          </x14:formula1>
          <xm:sqref>G8:H27</xm:sqref>
        </x14:dataValidation>
        <x14:dataValidation type="list" allowBlank="1" showInputMessage="1" showErrorMessage="1">
          <x14:formula1>
            <xm:f>Справочник!$B$3:$B$9</xm:f>
          </x14:formula1>
          <xm:sqref>E8:E27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workbookViewId="0">
      <selection activeCell="B10" sqref="B10"/>
    </sheetView>
  </sheetViews>
  <sheetFormatPr defaultColWidth="11" defaultRowHeight="15.75" x14ac:dyDescent="0.25"/>
  <cols>
    <col min="1" max="1" width="36.625" customWidth="1"/>
    <col min="3" max="3" width="11.75" customWidth="1"/>
  </cols>
  <sheetData>
    <row r="1" spans="1:6" x14ac:dyDescent="0.25">
      <c r="A1" s="7"/>
      <c r="B1" s="7"/>
      <c r="C1" s="16"/>
      <c r="D1" s="17"/>
      <c r="E1" s="7"/>
      <c r="F1" s="7"/>
    </row>
    <row r="2" spans="1:6" x14ac:dyDescent="0.25">
      <c r="A2" s="7"/>
      <c r="B2" s="7"/>
      <c r="C2" s="7"/>
      <c r="D2" s="7"/>
      <c r="E2" s="7"/>
      <c r="F2" s="7"/>
    </row>
    <row r="3" spans="1:6" x14ac:dyDescent="0.25">
      <c r="A3" s="7"/>
      <c r="B3" s="7">
        <v>0</v>
      </c>
      <c r="C3" s="7"/>
      <c r="D3" s="7"/>
      <c r="E3" s="7"/>
      <c r="F3" s="7"/>
    </row>
    <row r="4" spans="1:6" x14ac:dyDescent="0.25">
      <c r="A4" s="7"/>
      <c r="B4" s="7">
        <v>1</v>
      </c>
      <c r="C4" s="7"/>
      <c r="D4" s="7"/>
      <c r="E4" s="7"/>
      <c r="F4" s="7"/>
    </row>
    <row r="5" spans="1:6" x14ac:dyDescent="0.25">
      <c r="A5" s="7"/>
      <c r="B5" s="7">
        <v>2</v>
      </c>
      <c r="C5" s="7"/>
      <c r="D5" s="7"/>
      <c r="E5" s="7"/>
      <c r="F5" s="7"/>
    </row>
    <row r="6" spans="1:6" x14ac:dyDescent="0.25">
      <c r="A6" s="7"/>
      <c r="B6" s="7">
        <v>3</v>
      </c>
      <c r="C6" s="7"/>
      <c r="D6" s="7"/>
      <c r="E6" s="7"/>
      <c r="F6" s="7"/>
    </row>
    <row r="7" spans="1:6" x14ac:dyDescent="0.25">
      <c r="A7" s="7"/>
      <c r="B7" s="7">
        <v>4</v>
      </c>
      <c r="C7" s="7"/>
      <c r="D7" s="7"/>
      <c r="E7" s="7"/>
      <c r="F7" s="7"/>
    </row>
    <row r="8" spans="1:6" x14ac:dyDescent="0.25">
      <c r="A8" s="7"/>
      <c r="B8" s="7">
        <v>5</v>
      </c>
      <c r="C8" s="7"/>
      <c r="D8" s="7"/>
      <c r="E8" s="7"/>
      <c r="F8" s="7"/>
    </row>
    <row r="9" spans="1:6" x14ac:dyDescent="0.25">
      <c r="A9" s="7"/>
      <c r="B9" s="7">
        <v>6</v>
      </c>
      <c r="C9" s="7"/>
      <c r="D9" s="7"/>
      <c r="E9" s="7"/>
      <c r="F9" s="7"/>
    </row>
    <row r="10" spans="1:6" x14ac:dyDescent="0.25">
      <c r="A10" s="7"/>
      <c r="B10" s="7"/>
      <c r="C10" s="7"/>
      <c r="D10" s="7"/>
      <c r="E10" s="7"/>
      <c r="F10" s="7"/>
    </row>
    <row r="11" spans="1:6" x14ac:dyDescent="0.25">
      <c r="A11" s="7"/>
      <c r="B11" s="7"/>
      <c r="C11" s="7"/>
      <c r="D11" s="7"/>
      <c r="E11" s="7"/>
      <c r="F11" s="7"/>
    </row>
    <row r="12" spans="1:6" x14ac:dyDescent="0.25">
      <c r="A12" s="7"/>
      <c r="B12" s="7"/>
      <c r="C12" s="7"/>
      <c r="D12" s="7"/>
      <c r="E12" s="7"/>
      <c r="F12" s="7"/>
    </row>
    <row r="13" spans="1:6" x14ac:dyDescent="0.25">
      <c r="A13" s="7"/>
      <c r="B13" s="7"/>
      <c r="C13" s="7"/>
      <c r="D13" s="7"/>
      <c r="E13" s="7"/>
      <c r="F13" s="7"/>
    </row>
    <row r="14" spans="1:6" x14ac:dyDescent="0.25">
      <c r="A14" s="7"/>
      <c r="B14" s="7"/>
      <c r="C14" s="7"/>
      <c r="D14" s="7"/>
      <c r="E14" s="7"/>
      <c r="F14" s="7"/>
    </row>
    <row r="15" spans="1:6" x14ac:dyDescent="0.25">
      <c r="A15" s="7"/>
      <c r="B15" s="7"/>
      <c r="C15" s="7"/>
      <c r="D15" s="7"/>
      <c r="E15" s="7"/>
      <c r="F15" s="7"/>
    </row>
    <row r="16" spans="1:6" x14ac:dyDescent="0.25">
      <c r="A16" s="7"/>
      <c r="B16" s="7"/>
      <c r="C16" s="7"/>
      <c r="D16" s="7"/>
      <c r="E16" s="7"/>
      <c r="F16" s="7"/>
    </row>
    <row r="17" spans="1:6" x14ac:dyDescent="0.25">
      <c r="A17" s="7"/>
      <c r="B17" s="7"/>
      <c r="C17" s="7"/>
      <c r="D17" s="7"/>
      <c r="E17" s="7"/>
      <c r="F17" s="7"/>
    </row>
    <row r="18" spans="1:6" x14ac:dyDescent="0.25">
      <c r="A18" s="7"/>
      <c r="B18" s="7"/>
      <c r="C18" s="7"/>
      <c r="D18" s="7"/>
      <c r="E18" s="7"/>
      <c r="F18" s="7"/>
    </row>
    <row r="19" spans="1:6" x14ac:dyDescent="0.25">
      <c r="A19" s="7"/>
      <c r="B19" s="7"/>
      <c r="C19" s="7"/>
      <c r="D19" s="7"/>
      <c r="E19" s="7"/>
      <c r="F19" s="7"/>
    </row>
    <row r="20" spans="1:6" x14ac:dyDescent="0.25">
      <c r="A20" s="7"/>
      <c r="B20" s="7"/>
      <c r="C20" s="7"/>
      <c r="D20" s="7"/>
      <c r="E20" s="7"/>
      <c r="F20" s="7"/>
    </row>
    <row r="21" spans="1:6" x14ac:dyDescent="0.25">
      <c r="A21" s="7"/>
      <c r="B21" s="7"/>
      <c r="C21" s="7"/>
      <c r="D21" s="7"/>
      <c r="E21" s="7"/>
      <c r="F21" s="7"/>
    </row>
    <row r="22" spans="1:6" x14ac:dyDescent="0.25">
      <c r="A22" s="7"/>
      <c r="B22" s="7"/>
      <c r="C22" s="7"/>
      <c r="D22" s="7"/>
      <c r="E22" s="7"/>
      <c r="F22" s="7"/>
    </row>
    <row r="23" spans="1:6" x14ac:dyDescent="0.25">
      <c r="A23" s="7"/>
      <c r="B23" s="7"/>
      <c r="C23" s="7"/>
      <c r="D23" s="7"/>
      <c r="E23" s="7"/>
      <c r="F23" s="7"/>
    </row>
    <row r="24" spans="1:6" x14ac:dyDescent="0.25">
      <c r="A24" s="7"/>
      <c r="B24" s="7"/>
      <c r="C24" s="7"/>
      <c r="D24" s="7"/>
      <c r="E24" s="7"/>
      <c r="F24" s="7"/>
    </row>
    <row r="25" spans="1:6" x14ac:dyDescent="0.25">
      <c r="A25" s="7"/>
      <c r="B25" s="7"/>
      <c r="C25" s="7"/>
      <c r="D25" s="7"/>
      <c r="E25" s="7"/>
      <c r="F25" s="7"/>
    </row>
    <row r="26" spans="1:6" x14ac:dyDescent="0.25">
      <c r="A26" s="7"/>
      <c r="B26" s="7"/>
      <c r="C26" s="7"/>
      <c r="D26" s="7"/>
      <c r="E26" s="7"/>
      <c r="F26" s="7"/>
    </row>
    <row r="27" spans="1:6" x14ac:dyDescent="0.25">
      <c r="A27" s="7"/>
      <c r="B27" s="7"/>
      <c r="C27" s="7"/>
      <c r="D27" s="7"/>
      <c r="E27" s="7"/>
      <c r="F27" s="7"/>
    </row>
    <row r="28" spans="1:6" x14ac:dyDescent="0.25">
      <c r="A28" s="7"/>
      <c r="B28" s="7"/>
      <c r="C28" s="7"/>
      <c r="D28" s="7"/>
      <c r="E28" s="7"/>
      <c r="F28" s="7"/>
    </row>
    <row r="29" spans="1:6" x14ac:dyDescent="0.25">
      <c r="A29" s="7"/>
      <c r="B29" s="7"/>
      <c r="C29" s="7"/>
      <c r="D29" s="7"/>
      <c r="E29" s="7"/>
      <c r="F29" s="7"/>
    </row>
    <row r="30" spans="1:6" x14ac:dyDescent="0.25">
      <c r="A30" s="7"/>
      <c r="B30" s="7"/>
      <c r="C30" s="7"/>
      <c r="D30" s="7"/>
      <c r="E30" s="7"/>
      <c r="F30" s="7"/>
    </row>
    <row r="31" spans="1:6" x14ac:dyDescent="0.25">
      <c r="A31" s="7"/>
      <c r="B31" s="7"/>
      <c r="C31" s="7"/>
      <c r="D31" s="7"/>
      <c r="E31" s="7"/>
      <c r="F31" s="7"/>
    </row>
    <row r="32" spans="1:6" x14ac:dyDescent="0.25">
      <c r="A32" s="7"/>
      <c r="B32" s="7"/>
      <c r="C32" s="7"/>
      <c r="D32" s="7"/>
      <c r="E32" s="7"/>
      <c r="F32" s="7"/>
    </row>
    <row r="33" spans="1:6" x14ac:dyDescent="0.25">
      <c r="A33" s="7"/>
      <c r="B33" s="7"/>
      <c r="C33" s="7"/>
      <c r="D33" s="7"/>
      <c r="E33" s="7"/>
      <c r="F33" s="7"/>
    </row>
    <row r="34" spans="1:6" x14ac:dyDescent="0.25">
      <c r="A34" s="7"/>
      <c r="B34" s="7"/>
      <c r="C34" s="7"/>
      <c r="D34" s="7"/>
      <c r="E34" s="7"/>
      <c r="F34" s="7"/>
    </row>
    <row r="35" spans="1:6" x14ac:dyDescent="0.25">
      <c r="A35" s="7"/>
      <c r="B35" s="7"/>
      <c r="C35" s="7"/>
      <c r="D35" s="7"/>
      <c r="E35" s="7"/>
      <c r="F35" s="7"/>
    </row>
    <row r="36" spans="1:6" x14ac:dyDescent="0.25">
      <c r="A36" s="7"/>
      <c r="B36" s="7"/>
      <c r="C36" s="7"/>
      <c r="D36" s="7"/>
      <c r="E36" s="7"/>
      <c r="F36" s="7"/>
    </row>
    <row r="37" spans="1:6" x14ac:dyDescent="0.25">
      <c r="A37" s="7"/>
      <c r="B37" s="7"/>
      <c r="C37" s="7"/>
      <c r="D37" s="7"/>
      <c r="E37" s="7"/>
      <c r="F37" s="7"/>
    </row>
    <row r="38" spans="1:6" x14ac:dyDescent="0.25">
      <c r="A38" s="7"/>
      <c r="B38" s="7"/>
      <c r="C38" s="7"/>
      <c r="D38" s="7"/>
      <c r="E38" s="7"/>
      <c r="F38" s="7"/>
    </row>
    <row r="39" spans="1:6" x14ac:dyDescent="0.25">
      <c r="A39" s="7"/>
      <c r="B39" s="7"/>
      <c r="C39" s="7"/>
      <c r="D39" s="7"/>
      <c r="E39" s="7"/>
      <c r="F39" s="7"/>
    </row>
    <row r="40" spans="1:6" x14ac:dyDescent="0.25">
      <c r="A40" s="7"/>
      <c r="B40" s="7"/>
      <c r="C40" s="7"/>
      <c r="D40" s="7"/>
      <c r="E40" s="7"/>
      <c r="F40" s="7"/>
    </row>
  </sheetData>
  <sheetProtection algorithmName="SHA-512" hashValue="VxD1vVkqMHST5mblEY+ahZG9qlfHCRx7HjsN4nKKLzoOZqxMI35r7vIJq6MjmtrC2itm9CYBNfBg7ddTY+Sq5w==" saltValue="+BZ/4V8QsjtEebf8gysov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2021-09-15T05:14:13Z</dcterms:created>
  <dcterms:modified xsi:type="dcterms:W3CDTF">2021-09-30T06:11:08Z</dcterms:modified>
</cp:coreProperties>
</file>